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2"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<sst xmlns="http://schemas.openxmlformats.org/spreadsheetml/2006/main" count="285" uniqueCount="195">
  <si>
    <t>2024年基本科研业务费中期考核清单</t>
  </si>
  <si>
    <t>序号</t>
  </si>
  <si>
    <t>项目名称</t>
  </si>
  <si>
    <t>研究开始时间</t>
  </si>
  <si>
    <t>研究结束时间</t>
  </si>
  <si>
    <t>立项年度</t>
  </si>
  <si>
    <t>项目类型</t>
  </si>
  <si>
    <t>姓名</t>
  </si>
  <si>
    <t>所在院部</t>
  </si>
  <si>
    <t>项目编号</t>
  </si>
  <si>
    <t>新型密码子优化策略的基础理论研究及其在mRNA疫苗研发中的应用</t>
  </si>
  <si>
    <t>原创探索项目</t>
  </si>
  <si>
    <t>林昂</t>
  </si>
  <si>
    <t>基础医学与临床药学学院</t>
  </si>
  <si>
    <t>2632022YC01</t>
  </si>
  <si>
    <t>人造低氧微龛用于间充质干细胞移植治疗组织损伤的研究</t>
  </si>
  <si>
    <t>莫然</t>
  </si>
  <si>
    <t>生命科学与技术学院</t>
  </si>
  <si>
    <t>2632022YC02</t>
  </si>
  <si>
    <t>免疫细胞感知肿瘤代谢抑制信号揭示免疫治疗新靶标</t>
  </si>
  <si>
    <t>叶慧</t>
  </si>
  <si>
    <t>药科院</t>
  </si>
  <si>
    <t>2632022YC03</t>
  </si>
  <si>
    <t>NASH-HCC进展新靶点LIX1L的确证和天然活性分子研究</t>
  </si>
  <si>
    <t>张浩</t>
  </si>
  <si>
    <t>中药学院</t>
  </si>
  <si>
    <t>2632022YC04</t>
  </si>
  <si>
    <t xml:space="preserve">cGAS-STING信号传导的新机制发现
与分子设计研究
</t>
  </si>
  <si>
    <t>徐晓莉</t>
  </si>
  <si>
    <t>药学院</t>
  </si>
  <si>
    <t>2632022YC05</t>
  </si>
  <si>
    <t>药学拔尖人才人工智能素养培养策略研究</t>
  </si>
  <si>
    <t>人文社科类重点项目</t>
  </si>
  <si>
    <t>胡伟</t>
  </si>
  <si>
    <t>马克思主义学院</t>
  </si>
  <si>
    <t>2632023ZD01</t>
  </si>
  <si>
    <t xml:space="preserve">近代南京城市公园与市民健康卫生观念研究                                       </t>
  </si>
  <si>
    <t>于静</t>
  </si>
  <si>
    <t>2632023ZD02</t>
  </si>
  <si>
    <t>雨花英烈精神及其当代价值研究</t>
  </si>
  <si>
    <t>王亚萍</t>
  </si>
  <si>
    <t>2632023ZD03</t>
  </si>
  <si>
    <t>科技成果转化中隐性知识转化促进机制研究：以新型研发机构为载体</t>
  </si>
  <si>
    <t>刘佳源</t>
  </si>
  <si>
    <t>国际医药商学院</t>
  </si>
  <si>
    <t>2632023ZD04</t>
  </si>
  <si>
    <t>国家药品集中带量采购对医疗费用的影响研究</t>
  </si>
  <si>
    <t>朱语眉</t>
  </si>
  <si>
    <t>2632023ZD05</t>
  </si>
  <si>
    <t>大数据背景下构建实验室安全预警机制的研究</t>
  </si>
  <si>
    <t>刘剑锋</t>
  </si>
  <si>
    <t>实验室与设备管理处</t>
  </si>
  <si>
    <t>2632023ZD06</t>
  </si>
  <si>
    <t>高校教师教学卓越发展“四阶”路径研究</t>
  </si>
  <si>
    <t>高新柱</t>
  </si>
  <si>
    <t>教务处</t>
  </si>
  <si>
    <t>2632023ZD07</t>
  </si>
  <si>
    <t>高校财务风险研究</t>
  </si>
  <si>
    <t>李敏</t>
  </si>
  <si>
    <t>计财处</t>
  </si>
  <si>
    <t>2632023ZD08</t>
  </si>
  <si>
    <t xml:space="preserve">TORC2信号通路调节组成型异染色质重塑的分子机制   </t>
  </si>
  <si>
    <t>优选项目</t>
  </si>
  <si>
    <t>孙玲玲</t>
  </si>
  <si>
    <t>2632023YX01</t>
  </si>
  <si>
    <t>鲜切果蔬食源性致病菌可见光自适应灭活机制研究</t>
  </si>
  <si>
    <t>非药学类引导项目</t>
  </si>
  <si>
    <t>年琳玉</t>
  </si>
  <si>
    <t>工学院</t>
  </si>
  <si>
    <t>2632023FY01</t>
  </si>
  <si>
    <t>天然电气石双介导电解产生复合高级氧化体系降解磺胺甲恶唑的机制研究</t>
  </si>
  <si>
    <t>杨秋连</t>
  </si>
  <si>
    <t>2632023FY02</t>
  </si>
  <si>
    <t>尺寸可调的一氧化氮供体型纳米酶用于肿瘤的光动力增敏治疗及其作用机制研究</t>
  </si>
  <si>
    <t>赵兵兵</t>
  </si>
  <si>
    <t>2632023FY03</t>
  </si>
  <si>
    <t>组学数据下中介分析的若干拓展研究及其在代谢性疾病中的应用</t>
  </si>
  <si>
    <t>刘甜甜</t>
  </si>
  <si>
    <t>理学院</t>
  </si>
  <si>
    <t>2632023FY04</t>
  </si>
  <si>
    <t>新型贝叶斯篮子试验设计方法研究及应用</t>
  </si>
  <si>
    <t>蒋丽芸</t>
  </si>
  <si>
    <t>2632023FY05</t>
  </si>
  <si>
    <t>CAR-T细胞药物的关键技术—T细胞体外转染及CAR-T体内命运可视化技术的构建</t>
  </si>
  <si>
    <t>团队类项目</t>
  </si>
  <si>
    <t>郝玫茜</t>
  </si>
  <si>
    <t>多靶标天然药物全国重点实验室</t>
  </si>
  <si>
    <t>2632023TD01</t>
  </si>
  <si>
    <t>糖尿病足创新药物研究</t>
  </si>
  <si>
    <t>李任时</t>
  </si>
  <si>
    <t>2632023TD02</t>
  </si>
  <si>
    <t>基于特征菌群博弈发现代谢调控结肠癌免疫治疗响应的新机制及其药物发现</t>
  </si>
  <si>
    <t>单云龙</t>
  </si>
  <si>
    <t>2632023TD03</t>
  </si>
  <si>
    <t>生物正交化学激活型NO供体-CD24抗体偶联物的构建及抗三阴乳腺癌研究</t>
  </si>
  <si>
    <t>吴建兵</t>
  </si>
  <si>
    <t>2632023TD04</t>
  </si>
  <si>
    <t>“疏通-引流”Aβ淋巴外排型mRNA/盘状脂蛋白序贯给药系统的研究</t>
  </si>
  <si>
    <t>张华清</t>
  </si>
  <si>
    <t>2632023TD05</t>
  </si>
  <si>
    <t>基于秀丽隐杆线虫的镇痛药物筛选关键技术研究</t>
  </si>
  <si>
    <t>戴文玲</t>
  </si>
  <si>
    <t>2632023TD06</t>
  </si>
  <si>
    <t>新型GLS1调控剂的发现，及其在抗肿瘤“代谢-免疫”治疗中的应用研究</t>
  </si>
  <si>
    <t>王举波</t>
  </si>
  <si>
    <t>2632023TD07</t>
  </si>
  <si>
    <t>构建活性氧响应的近红外二区荧光探针用于护肝中药活性物质筛选</t>
  </si>
  <si>
    <t>彭娟娟</t>
  </si>
  <si>
    <t>2632023TD08</t>
  </si>
  <si>
    <t>DPP-9调控NQO1促进肝癌产生化疗耐受的分子机制研究</t>
  </si>
  <si>
    <t>周运江</t>
  </si>
  <si>
    <t>2632023TD09</t>
  </si>
  <si>
    <t>药物靶标体内时空动态分析</t>
  </si>
  <si>
    <t>郭常润</t>
  </si>
  <si>
    <t>2632023TD10</t>
  </si>
  <si>
    <t>GPC3介导的抗肝癌药物疗效即时评估的研究</t>
  </si>
  <si>
    <t>个人类项目</t>
  </si>
  <si>
    <t>林巧</t>
  </si>
  <si>
    <t>2632023GR01</t>
  </si>
  <si>
    <t>地龙中促伤口愈合肽的发现及构效关系研究</t>
  </si>
  <si>
    <t>刘思言</t>
  </si>
  <si>
    <t>2632023GR02</t>
  </si>
  <si>
    <t>基于时钟基因Rev-erbα探讨子午流注理论指导下的中药预防脑缺血再灌注损伤的机制及新药筛选靶点确证</t>
  </si>
  <si>
    <t>吴琪</t>
  </si>
  <si>
    <t>2632023GR03</t>
  </si>
  <si>
    <t>绞股蓝皂苷靶向Keap1/Nrf2调控血管内皮细胞 铁死亡改善动脉粥样硬化的作用和机制研究</t>
  </si>
  <si>
    <t>黄亚萍</t>
  </si>
  <si>
    <t>2632023GR04</t>
  </si>
  <si>
    <t>中药紫菀及其内生真菌中新型调控cGAS-STING信号通路的活性分子发现与作用机制研究</t>
  </si>
  <si>
    <t>冯力</t>
  </si>
  <si>
    <t>2632023GR05</t>
  </si>
  <si>
    <t>铁蛋白介导的单碱基编辑靶向敲除HBx基因治疗慢性乙型肝炎的作用研究</t>
  </si>
  <si>
    <t>刘定康</t>
  </si>
  <si>
    <t>2632023GR06</t>
  </si>
  <si>
    <t>lncβFaar靶向G0S2/OPA1轴促进白色脂肪棕色化改善肥胖相关性胰岛素抵抗的机制研究</t>
  </si>
  <si>
    <t>杨悦</t>
  </si>
  <si>
    <t>2632023GR07</t>
  </si>
  <si>
    <t>肿瘤局部去交感神经协同增效CAR-T细胞治疗实体瘤的研究</t>
  </si>
  <si>
    <t>杨培伟</t>
  </si>
  <si>
    <t>2632023GR08</t>
  </si>
  <si>
    <t>逐级释药型脂质体克服干性介导三阴性乳腺癌耐药的研究</t>
  </si>
  <si>
    <t>何伟</t>
  </si>
  <si>
    <t>2632023GR09</t>
  </si>
  <si>
    <t>AHCY调控川崎病免疫细胞异常激活机制研究</t>
  </si>
  <si>
    <t>余梦杰</t>
  </si>
  <si>
    <t>2632023GR10</t>
  </si>
  <si>
    <t>干细胞药物治疗炎症性肠病的PK-PD及其淋巴结靶向递送的调控效应研究</t>
  </si>
  <si>
    <t>陈芊</t>
  </si>
  <si>
    <t>2632023GR11</t>
  </si>
  <si>
    <t>强效PPARα/δ双重激动剂H11抗原发性胆汁性胆管炎成药性评价研究</t>
  </si>
  <si>
    <t>冯志奇</t>
  </si>
  <si>
    <t>2632023GR12</t>
  </si>
  <si>
    <t xml:space="preserve">基于PP5磷酸酶功能靶向非底物蛋白去磷酸化嵌合体（PhosTAC）的设计与作用机制研究 </t>
  </si>
  <si>
    <t>张秋月</t>
  </si>
  <si>
    <t>2632023GR13</t>
  </si>
  <si>
    <t>高脑部渗透性的BRD8选择性抑制剂的设计、合成及其对胶质母细胞瘤的治疗应用探索</t>
  </si>
  <si>
    <t>陈学涛</t>
  </si>
  <si>
    <t>2632023GR14</t>
  </si>
  <si>
    <t>界面工程介导的高性能载药微球研究与应用</t>
  </si>
  <si>
    <t>霍青青</t>
  </si>
  <si>
    <t>2632023GR15</t>
  </si>
  <si>
    <t>PD-L1/VISTA双靶点抑制剂的发现、优化及抗肿瘤活性评估</t>
  </si>
  <si>
    <t>孙程亮</t>
  </si>
  <si>
    <t>2632023GR16</t>
  </si>
  <si>
    <t>MRP2识别、转运底物分子机理及其抑制剂拮抗肿瘤耐药机制研究</t>
  </si>
  <si>
    <t>李兆星</t>
  </si>
  <si>
    <t>2632023GR17</t>
  </si>
  <si>
    <t>LNP-CRISPR/Cas9 RNP级联响应脑靶向药物长效逆转TMZ耐药及其机制研究</t>
  </si>
  <si>
    <t>程皓</t>
  </si>
  <si>
    <t>2632023GR18</t>
  </si>
  <si>
    <t xml:space="preserve">基于NLRP3炎症小体调控红景天苷干预COPD作用及机制研究 </t>
  </si>
  <si>
    <t>谬明星</t>
  </si>
  <si>
    <t>2632023GR19</t>
  </si>
  <si>
    <t>氟化脂质体用于治疗Leber遗传性视神经病变的研究</t>
  </si>
  <si>
    <t>王译</t>
  </si>
  <si>
    <t>2632023GR20</t>
  </si>
  <si>
    <t>脑部渗透性的PARP7抑制剂的设计、合成及其抗缺血性脑卒中机制研究</t>
  </si>
  <si>
    <t>古宏峰</t>
  </si>
  <si>
    <t>2632023GR21</t>
  </si>
  <si>
    <t>PTPN2高选择性抑制剂的结构优化及抗胰腺癌活性研究</t>
  </si>
  <si>
    <t>邝文彬</t>
  </si>
  <si>
    <t>2632023GR22</t>
  </si>
  <si>
    <t>P2Y14R在深静脉血栓形成中的作用及其先导化合物的靶向干预机制研究</t>
  </si>
  <si>
    <t>周梦泽</t>
  </si>
  <si>
    <t>2632023GR23</t>
  </si>
  <si>
    <t>RECQL5介导KRAS突变结肠癌细胞逃逸铁死亡作用机制研究</t>
  </si>
  <si>
    <t>侯英剑</t>
  </si>
  <si>
    <t>公共实验平台</t>
  </si>
  <si>
    <t>2632023GR24</t>
  </si>
  <si>
    <t>靶向PLAGL2肝细胞癌干性转录调控小分子抑制剂的开发</t>
  </si>
  <si>
    <t>张梦晗</t>
  </si>
  <si>
    <t>2632023GR25</t>
  </si>
  <si>
    <t>基于可编程3D类器官的神经母细胞瘤“CTCs-免疫微环境”互作机制及AI辅助候选药物发现研究</t>
  </si>
  <si>
    <t>刘晓亚</t>
  </si>
  <si>
    <t>2632023GR26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</si>
</sst>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8">
    <font>
      <sz val="11"/>
      <color theme="1"/>
      <name val="宋体"/>
      <charset val="134"/>
      <scheme val="minor"/>
    </font>
    <font>
      <b/>
      <sz val="20"/>
      <color theme="1"/>
      <name val="宋体"/>
      <charset val="134"/>
      <scheme val="minor"/>
    </font>
    <font>
      <b/>
      <sz val="11"/>
      <color theme="1"/>
      <name val="宋体"/>
      <charset val="134"/>
      <scheme val="minor"/>
    </font>
    <font>
      <b/>
      <sz val="12"/>
      <name val="宋体"/>
      <charset val="134"/>
    </font>
    <font>
      <sz val="10"/>
      <color theme="1"/>
      <name val="宋体"/>
      <charset val="134"/>
      <scheme val="minor"/>
    </font>
    <font>
      <sz val="10"/>
      <name val="宋体"/>
      <charset val="134"/>
      <scheme val="minor"/>
    </font>
    <font>
      <sz val="10"/>
      <color theme="1"/>
      <name val="宋体"/>
      <charset val="134"/>
    </font>
    <font>
      <sz val="10"/>
      <color indexed="8"/>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1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7"/>
  <sheetViews>
    <sheetView tabSelected="1" topLeftCell="A17" workbookViewId="0">
      <selection activeCell="K25" sqref="K25"/>
    </sheetView>
  </sheetViews>
  <sheetFormatPr defaultColWidth="9" defaultRowHeight="25" customHeight="1"/>
  <cols>
    <col min="1" max="1" width="6.5" customWidth="1"/>
    <col min="2" max="2" width="48.125" style="1" customWidth="1"/>
    <col min="6" max="6" width="17.25" customWidth="1"/>
    <col min="8" max="8" width="13.125" style="1" customWidth="1"/>
    <col min="9" max="9" width="12.375" customWidth="1"/>
  </cols>
  <sheetData>
    <row r="1" ht="35" customHeight="1" spans="1:9">
      <c r="A1" s="2" t="s">
        <v>0</v>
      </c>
      <c r="B1" s="3"/>
      <c r="C1" s="4"/>
      <c r="D1" s="4"/>
      <c r="E1" s="4"/>
      <c r="F1" s="4"/>
      <c r="G1" s="4"/>
      <c r="H1" s="3"/>
      <c r="I1" s="4"/>
    </row>
    <row r="2" ht="33" customHeight="1" spans="1:9">
      <c r="A2" s="5" t="s">
        <v>1</v>
      </c>
      <c r="B2" s="5" t="s">
        <v>2</v>
      </c>
      <c r="C2" s="5" t="s">
        <v>3</v>
      </c>
      <c r="D2" s="5" t="s">
        <v>4</v>
      </c>
      <c r="E2" s="5" t="s">
        <v>5</v>
      </c>
      <c r="F2" s="6" t="s">
        <v>6</v>
      </c>
      <c r="G2" s="5" t="s">
        <v>7</v>
      </c>
      <c r="H2" s="5" t="s">
        <v>8</v>
      </c>
      <c r="I2" s="15" t="s">
        <v>9</v>
      </c>
    </row>
    <row r="3" customHeight="1" spans="1:9">
      <c r="A3" s="7">
        <v>1</v>
      </c>
      <c r="B3" s="8" t="s">
        <v>10</v>
      </c>
      <c r="C3" s="9">
        <v>44593</v>
      </c>
      <c r="D3" s="9">
        <v>45627</v>
      </c>
      <c r="E3" s="7">
        <v>2022</v>
      </c>
      <c r="F3" s="10" t="s">
        <v>11</v>
      </c>
      <c r="G3" s="8" t="s">
        <v>12</v>
      </c>
      <c r="H3" s="8" t="s">
        <v>13</v>
      </c>
      <c r="I3" s="7" t="s">
        <v>14</v>
      </c>
    </row>
    <row r="4" customHeight="1" spans="1:9">
      <c r="A4" s="7">
        <v>2</v>
      </c>
      <c r="B4" s="8" t="s">
        <v>15</v>
      </c>
      <c r="C4" s="9">
        <v>44594</v>
      </c>
      <c r="D4" s="9">
        <v>45628</v>
      </c>
      <c r="E4" s="7">
        <v>2022</v>
      </c>
      <c r="F4" s="10" t="s">
        <v>11</v>
      </c>
      <c r="G4" s="8" t="s">
        <v>16</v>
      </c>
      <c r="H4" s="8" t="s">
        <v>17</v>
      </c>
      <c r="I4" s="7" t="s">
        <v>18</v>
      </c>
    </row>
    <row r="5" customHeight="1" spans="1:9">
      <c r="A5" s="7">
        <v>3</v>
      </c>
      <c r="B5" s="8" t="s">
        <v>19</v>
      </c>
      <c r="C5" s="9">
        <v>44595</v>
      </c>
      <c r="D5" s="9">
        <v>45629</v>
      </c>
      <c r="E5" s="7">
        <v>2022</v>
      </c>
      <c r="F5" s="10" t="s">
        <v>11</v>
      </c>
      <c r="G5" s="8" t="s">
        <v>20</v>
      </c>
      <c r="H5" s="8" t="s">
        <v>21</v>
      </c>
      <c r="I5" s="7" t="s">
        <v>22</v>
      </c>
    </row>
    <row r="6" customHeight="1" spans="1:9">
      <c r="A6" s="7">
        <v>4</v>
      </c>
      <c r="B6" s="8" t="s">
        <v>23</v>
      </c>
      <c r="C6" s="9">
        <v>44596</v>
      </c>
      <c r="D6" s="9">
        <v>45630</v>
      </c>
      <c r="E6" s="7">
        <v>2022</v>
      </c>
      <c r="F6" s="10" t="s">
        <v>11</v>
      </c>
      <c r="G6" s="8" t="s">
        <v>24</v>
      </c>
      <c r="H6" s="8" t="s">
        <v>25</v>
      </c>
      <c r="I6" s="7" t="s">
        <v>26</v>
      </c>
    </row>
    <row r="7" customHeight="1" spans="1:9">
      <c r="A7" s="7">
        <v>5</v>
      </c>
      <c r="B7" s="8" t="s">
        <v>27</v>
      </c>
      <c r="C7" s="9">
        <v>44597</v>
      </c>
      <c r="D7" s="9">
        <v>45631</v>
      </c>
      <c r="E7" s="7">
        <v>2022</v>
      </c>
      <c r="F7" s="10" t="s">
        <v>11</v>
      </c>
      <c r="G7" s="8" t="s">
        <v>28</v>
      </c>
      <c r="H7" s="8" t="s">
        <v>29</v>
      </c>
      <c r="I7" s="7" t="s">
        <v>30</v>
      </c>
    </row>
    <row r="8" customHeight="1" spans="1:9">
      <c r="A8" s="7">
        <v>6</v>
      </c>
      <c r="B8" s="10" t="s">
        <v>31</v>
      </c>
      <c r="C8" s="9">
        <v>44932</v>
      </c>
      <c r="D8" s="9">
        <v>45632</v>
      </c>
      <c r="E8" s="7">
        <v>2023</v>
      </c>
      <c r="F8" s="10" t="s">
        <v>32</v>
      </c>
      <c r="G8" s="10" t="s">
        <v>33</v>
      </c>
      <c r="H8" s="10" t="s">
        <v>34</v>
      </c>
      <c r="I8" s="10" t="s">
        <v>35</v>
      </c>
    </row>
    <row r="9" customHeight="1" spans="1:9">
      <c r="A9" s="7">
        <v>7</v>
      </c>
      <c r="B9" s="11" t="s">
        <v>36</v>
      </c>
      <c r="C9" s="9">
        <v>44932</v>
      </c>
      <c r="D9" s="9">
        <v>45633</v>
      </c>
      <c r="E9" s="7">
        <v>2023</v>
      </c>
      <c r="F9" s="10" t="s">
        <v>32</v>
      </c>
      <c r="G9" s="11" t="s">
        <v>37</v>
      </c>
      <c r="H9" s="11" t="s">
        <v>34</v>
      </c>
      <c r="I9" s="10" t="s">
        <v>38</v>
      </c>
    </row>
    <row r="10" customHeight="1" spans="1:9">
      <c r="A10" s="7">
        <v>8</v>
      </c>
      <c r="B10" s="10" t="s">
        <v>39</v>
      </c>
      <c r="C10" s="9">
        <v>44932</v>
      </c>
      <c r="D10" s="9">
        <v>45634</v>
      </c>
      <c r="E10" s="7">
        <v>2023</v>
      </c>
      <c r="F10" s="10" t="s">
        <v>32</v>
      </c>
      <c r="G10" s="7" t="s">
        <v>40</v>
      </c>
      <c r="H10" s="10" t="s">
        <v>34</v>
      </c>
      <c r="I10" s="10" t="s">
        <v>41</v>
      </c>
    </row>
    <row r="11" customHeight="1" spans="1:9">
      <c r="A11" s="7">
        <v>9</v>
      </c>
      <c r="B11" s="10" t="s">
        <v>42</v>
      </c>
      <c r="C11" s="9">
        <v>44932</v>
      </c>
      <c r="D11" s="9">
        <v>45635</v>
      </c>
      <c r="E11" s="7">
        <v>2023</v>
      </c>
      <c r="F11" s="10" t="s">
        <v>32</v>
      </c>
      <c r="G11" s="7" t="s">
        <v>43</v>
      </c>
      <c r="H11" s="10" t="s">
        <v>44</v>
      </c>
      <c r="I11" s="10" t="s">
        <v>45</v>
      </c>
    </row>
    <row r="12" customHeight="1" spans="1:9">
      <c r="A12" s="7">
        <v>10</v>
      </c>
      <c r="B12" s="10" t="s">
        <v>46</v>
      </c>
      <c r="C12" s="9">
        <v>44932</v>
      </c>
      <c r="D12" s="9">
        <v>45636</v>
      </c>
      <c r="E12" s="7">
        <v>2023</v>
      </c>
      <c r="F12" s="10" t="s">
        <v>32</v>
      </c>
      <c r="G12" s="7" t="s">
        <v>47</v>
      </c>
      <c r="H12" s="10" t="s">
        <v>44</v>
      </c>
      <c r="I12" s="10" t="s">
        <v>48</v>
      </c>
    </row>
    <row r="13" customHeight="1" spans="1:9">
      <c r="A13" s="7">
        <v>11</v>
      </c>
      <c r="B13" s="10" t="s">
        <v>49</v>
      </c>
      <c r="C13" s="9">
        <v>44932</v>
      </c>
      <c r="D13" s="9">
        <v>45637</v>
      </c>
      <c r="E13" s="7">
        <v>2023</v>
      </c>
      <c r="F13" s="10" t="s">
        <v>32</v>
      </c>
      <c r="G13" s="7" t="s">
        <v>50</v>
      </c>
      <c r="H13" s="10" t="s">
        <v>51</v>
      </c>
      <c r="I13" s="10" t="s">
        <v>52</v>
      </c>
    </row>
    <row r="14" customHeight="1" spans="1:9">
      <c r="A14" s="12">
        <v>12</v>
      </c>
      <c r="B14" s="10" t="s">
        <v>53</v>
      </c>
      <c r="C14" s="9">
        <v>44932</v>
      </c>
      <c r="D14" s="9">
        <v>45638</v>
      </c>
      <c r="E14" s="7">
        <v>2023</v>
      </c>
      <c r="F14" s="10" t="s">
        <v>32</v>
      </c>
      <c r="G14" s="7" t="s">
        <v>54</v>
      </c>
      <c r="H14" s="10" t="s">
        <v>55</v>
      </c>
      <c r="I14" s="10" t="s">
        <v>56</v>
      </c>
    </row>
    <row r="15" customHeight="1" spans="1:9">
      <c r="A15" s="7">
        <v>13</v>
      </c>
      <c r="B15" s="10" t="s">
        <v>57</v>
      </c>
      <c r="C15" s="9">
        <v>44932</v>
      </c>
      <c r="D15" s="9">
        <v>45639</v>
      </c>
      <c r="E15" s="7">
        <v>2023</v>
      </c>
      <c r="F15" s="10" t="s">
        <v>32</v>
      </c>
      <c r="G15" s="7" t="s">
        <v>58</v>
      </c>
      <c r="H15" s="10" t="s">
        <v>59</v>
      </c>
      <c r="I15" s="10" t="s">
        <v>60</v>
      </c>
    </row>
    <row r="16" customHeight="1" spans="1:9">
      <c r="A16" s="7">
        <v>14</v>
      </c>
      <c r="B16" s="10" t="s">
        <v>61</v>
      </c>
      <c r="C16" s="9">
        <v>44932</v>
      </c>
      <c r="D16" s="9">
        <v>45639</v>
      </c>
      <c r="E16" s="7">
        <v>2023</v>
      </c>
      <c r="F16" s="10" t="s">
        <v>62</v>
      </c>
      <c r="G16" s="10" t="s">
        <v>63</v>
      </c>
      <c r="H16" s="10" t="s">
        <v>17</v>
      </c>
      <c r="I16" s="10" t="s">
        <v>64</v>
      </c>
    </row>
    <row r="17" customHeight="1" spans="1:9">
      <c r="A17" s="7">
        <v>15</v>
      </c>
      <c r="B17" s="10" t="s">
        <v>65</v>
      </c>
      <c r="C17" s="9">
        <v>44932</v>
      </c>
      <c r="D17" s="9">
        <v>45639</v>
      </c>
      <c r="E17" s="7">
        <v>2023</v>
      </c>
      <c r="F17" s="10" t="s">
        <v>66</v>
      </c>
      <c r="G17" s="10" t="s">
        <v>67</v>
      </c>
      <c r="H17" s="10" t="s">
        <v>68</v>
      </c>
      <c r="I17" s="10" t="s">
        <v>69</v>
      </c>
    </row>
    <row r="18" customHeight="1" spans="1:9">
      <c r="A18" s="7">
        <v>16</v>
      </c>
      <c r="B18" s="10" t="s">
        <v>70</v>
      </c>
      <c r="C18" s="9">
        <v>44932</v>
      </c>
      <c r="D18" s="9">
        <v>45639</v>
      </c>
      <c r="E18" s="7">
        <v>2023</v>
      </c>
      <c r="F18" s="10" t="s">
        <v>66</v>
      </c>
      <c r="G18" s="10" t="s">
        <v>71</v>
      </c>
      <c r="H18" s="10" t="s">
        <v>68</v>
      </c>
      <c r="I18" s="10" t="s">
        <v>72</v>
      </c>
    </row>
    <row r="19" customHeight="1" spans="1:9">
      <c r="A19" s="7">
        <v>17</v>
      </c>
      <c r="B19" s="10" t="s">
        <v>73</v>
      </c>
      <c r="C19" s="9">
        <v>44932</v>
      </c>
      <c r="D19" s="9">
        <v>45639</v>
      </c>
      <c r="E19" s="7">
        <v>2023</v>
      </c>
      <c r="F19" s="10" t="s">
        <v>66</v>
      </c>
      <c r="G19" s="10" t="s">
        <v>74</v>
      </c>
      <c r="H19" s="10" t="s">
        <v>68</v>
      </c>
      <c r="I19" s="10" t="s">
        <v>75</v>
      </c>
    </row>
    <row r="20" customHeight="1" spans="1:9">
      <c r="A20" s="7">
        <v>18</v>
      </c>
      <c r="B20" s="10" t="s">
        <v>76</v>
      </c>
      <c r="C20" s="9">
        <v>44932</v>
      </c>
      <c r="D20" s="9">
        <v>45639</v>
      </c>
      <c r="E20" s="7">
        <v>2023</v>
      </c>
      <c r="F20" s="10" t="s">
        <v>66</v>
      </c>
      <c r="G20" s="10" t="s">
        <v>77</v>
      </c>
      <c r="H20" s="10" t="s">
        <v>78</v>
      </c>
      <c r="I20" s="10" t="s">
        <v>79</v>
      </c>
    </row>
    <row r="21" customHeight="1" spans="1:9">
      <c r="A21" s="7">
        <v>19</v>
      </c>
      <c r="B21" s="10" t="s">
        <v>80</v>
      </c>
      <c r="C21" s="9">
        <v>44932</v>
      </c>
      <c r="D21" s="9">
        <v>45639</v>
      </c>
      <c r="E21" s="7">
        <v>2023</v>
      </c>
      <c r="F21" s="10" t="s">
        <v>66</v>
      </c>
      <c r="G21" s="10" t="s">
        <v>81</v>
      </c>
      <c r="H21" s="10" t="s">
        <v>78</v>
      </c>
      <c r="I21" s="10" t="s">
        <v>82</v>
      </c>
    </row>
    <row r="22" customHeight="1" spans="1:9">
      <c r="A22" s="7">
        <v>20</v>
      </c>
      <c r="B22" s="10" t="s">
        <v>83</v>
      </c>
      <c r="C22" s="9">
        <v>44932</v>
      </c>
      <c r="D22" s="9">
        <v>45639</v>
      </c>
      <c r="E22" s="7">
        <v>2023</v>
      </c>
      <c r="F22" s="7" t="s">
        <v>84</v>
      </c>
      <c r="G22" s="10" t="s">
        <v>85</v>
      </c>
      <c r="H22" s="10" t="s">
        <v>86</v>
      </c>
      <c r="I22" s="10" t="s">
        <v>87</v>
      </c>
    </row>
    <row r="23" customHeight="1" spans="1:9">
      <c r="A23" s="7">
        <v>21</v>
      </c>
      <c r="B23" s="10" t="s">
        <v>88</v>
      </c>
      <c r="C23" s="9">
        <v>44932</v>
      </c>
      <c r="D23" s="9">
        <v>45639</v>
      </c>
      <c r="E23" s="7">
        <v>2023</v>
      </c>
      <c r="F23" s="7" t="s">
        <v>84</v>
      </c>
      <c r="G23" s="10" t="s">
        <v>89</v>
      </c>
      <c r="H23" s="10" t="s">
        <v>25</v>
      </c>
      <c r="I23" s="10" t="s">
        <v>90</v>
      </c>
    </row>
    <row r="24" customHeight="1" spans="1:9">
      <c r="A24" s="7">
        <v>22</v>
      </c>
      <c r="B24" s="10" t="s">
        <v>91</v>
      </c>
      <c r="C24" s="9">
        <v>44932</v>
      </c>
      <c r="D24" s="9">
        <v>45639</v>
      </c>
      <c r="E24" s="7">
        <v>2023</v>
      </c>
      <c r="F24" s="7" t="s">
        <v>84</v>
      </c>
      <c r="G24" s="10" t="s">
        <v>92</v>
      </c>
      <c r="H24" s="10" t="s">
        <v>86</v>
      </c>
      <c r="I24" s="10" t="s">
        <v>93</v>
      </c>
    </row>
    <row r="25" customHeight="1" spans="1:9">
      <c r="A25" s="7">
        <v>23</v>
      </c>
      <c r="B25" s="10" t="s">
        <v>94</v>
      </c>
      <c r="C25" s="9">
        <v>44932</v>
      </c>
      <c r="D25" s="9">
        <v>45639</v>
      </c>
      <c r="E25" s="7">
        <v>2023</v>
      </c>
      <c r="F25" s="7" t="s">
        <v>84</v>
      </c>
      <c r="G25" s="10" t="s">
        <v>95</v>
      </c>
      <c r="H25" s="10" t="s">
        <v>86</v>
      </c>
      <c r="I25" s="10" t="s">
        <v>96</v>
      </c>
    </row>
    <row r="26" customHeight="1" spans="1:9">
      <c r="A26" s="7">
        <v>24</v>
      </c>
      <c r="B26" s="10" t="s">
        <v>97</v>
      </c>
      <c r="C26" s="9">
        <v>44932</v>
      </c>
      <c r="D26" s="9">
        <v>45639</v>
      </c>
      <c r="E26" s="7">
        <v>2023</v>
      </c>
      <c r="F26" s="7" t="s">
        <v>84</v>
      </c>
      <c r="G26" s="10" t="s">
        <v>98</v>
      </c>
      <c r="H26" s="10" t="s">
        <v>29</v>
      </c>
      <c r="I26" s="10" t="s">
        <v>99</v>
      </c>
    </row>
    <row r="27" customHeight="1" spans="1:9">
      <c r="A27" s="7">
        <v>25</v>
      </c>
      <c r="B27" s="10" t="s">
        <v>100</v>
      </c>
      <c r="C27" s="9">
        <v>44932</v>
      </c>
      <c r="D27" s="9">
        <v>45639</v>
      </c>
      <c r="E27" s="7">
        <v>2023</v>
      </c>
      <c r="F27" s="7" t="s">
        <v>84</v>
      </c>
      <c r="G27" s="10" t="s">
        <v>101</v>
      </c>
      <c r="H27" s="10" t="s">
        <v>25</v>
      </c>
      <c r="I27" s="10" t="s">
        <v>102</v>
      </c>
    </row>
    <row r="28" customHeight="1" spans="1:9">
      <c r="A28" s="7">
        <v>26</v>
      </c>
      <c r="B28" s="13" t="s">
        <v>103</v>
      </c>
      <c r="C28" s="9">
        <v>44932</v>
      </c>
      <c r="D28" s="9">
        <v>45639</v>
      </c>
      <c r="E28" s="7">
        <v>2023</v>
      </c>
      <c r="F28" s="7" t="s">
        <v>84</v>
      </c>
      <c r="G28" s="10" t="s">
        <v>104</v>
      </c>
      <c r="H28" s="10" t="s">
        <v>29</v>
      </c>
      <c r="I28" s="10" t="s">
        <v>105</v>
      </c>
    </row>
    <row r="29" customHeight="1" spans="1:9">
      <c r="A29" s="7">
        <v>27</v>
      </c>
      <c r="B29" s="14" t="s">
        <v>106</v>
      </c>
      <c r="C29" s="9">
        <v>44932</v>
      </c>
      <c r="D29" s="9">
        <v>45639</v>
      </c>
      <c r="E29" s="7">
        <v>2023</v>
      </c>
      <c r="F29" s="7" t="s">
        <v>84</v>
      </c>
      <c r="G29" s="10" t="s">
        <v>107</v>
      </c>
      <c r="H29" s="10" t="s">
        <v>13</v>
      </c>
      <c r="I29" s="10" t="s">
        <v>108</v>
      </c>
    </row>
    <row r="30" customHeight="1" spans="1:9">
      <c r="A30" s="7">
        <v>28</v>
      </c>
      <c r="B30" s="10" t="s">
        <v>109</v>
      </c>
      <c r="C30" s="9">
        <v>44932</v>
      </c>
      <c r="D30" s="9">
        <v>45639</v>
      </c>
      <c r="E30" s="7">
        <v>2023</v>
      </c>
      <c r="F30" s="7" t="s">
        <v>84</v>
      </c>
      <c r="G30" s="10" t="s">
        <v>110</v>
      </c>
      <c r="H30" s="10" t="s">
        <v>13</v>
      </c>
      <c r="I30" s="10" t="s">
        <v>111</v>
      </c>
    </row>
    <row r="31" customHeight="1" spans="1:9">
      <c r="A31" s="7">
        <v>29</v>
      </c>
      <c r="B31" s="10" t="s">
        <v>112</v>
      </c>
      <c r="C31" s="9">
        <v>44932</v>
      </c>
      <c r="D31" s="9">
        <v>45639</v>
      </c>
      <c r="E31" s="7">
        <v>2023</v>
      </c>
      <c r="F31" s="7" t="s">
        <v>84</v>
      </c>
      <c r="G31" s="10" t="s">
        <v>113</v>
      </c>
      <c r="H31" s="10" t="s">
        <v>25</v>
      </c>
      <c r="I31" s="10" t="s">
        <v>114</v>
      </c>
    </row>
    <row r="32" customHeight="1" spans="1:9">
      <c r="A32" s="7">
        <v>30</v>
      </c>
      <c r="B32" s="10" t="s">
        <v>115</v>
      </c>
      <c r="C32" s="9">
        <v>44932</v>
      </c>
      <c r="D32" s="9">
        <v>45639</v>
      </c>
      <c r="E32" s="7">
        <v>2023</v>
      </c>
      <c r="F32" s="7" t="s">
        <v>116</v>
      </c>
      <c r="G32" s="7" t="s">
        <v>117</v>
      </c>
      <c r="H32" s="10" t="s">
        <v>68</v>
      </c>
      <c r="I32" s="10" t="s">
        <v>118</v>
      </c>
    </row>
    <row r="33" customHeight="1" spans="1:9">
      <c r="A33" s="7">
        <v>31</v>
      </c>
      <c r="B33" s="10" t="s">
        <v>119</v>
      </c>
      <c r="C33" s="9">
        <v>44932</v>
      </c>
      <c r="D33" s="9">
        <v>45639</v>
      </c>
      <c r="E33" s="7">
        <v>2023</v>
      </c>
      <c r="F33" s="7" t="s">
        <v>116</v>
      </c>
      <c r="G33" s="7" t="s">
        <v>120</v>
      </c>
      <c r="H33" s="10" t="s">
        <v>25</v>
      </c>
      <c r="I33" s="10" t="s">
        <v>121</v>
      </c>
    </row>
    <row r="34" customHeight="1" spans="1:9">
      <c r="A34" s="7">
        <v>32</v>
      </c>
      <c r="B34" s="10" t="s">
        <v>122</v>
      </c>
      <c r="C34" s="9">
        <v>44932</v>
      </c>
      <c r="D34" s="9">
        <v>45639</v>
      </c>
      <c r="E34" s="7">
        <v>2023</v>
      </c>
      <c r="F34" s="7" t="s">
        <v>116</v>
      </c>
      <c r="G34" s="7" t="s">
        <v>123</v>
      </c>
      <c r="H34" s="10" t="s">
        <v>25</v>
      </c>
      <c r="I34" s="10" t="s">
        <v>124</v>
      </c>
    </row>
    <row r="35" customHeight="1" spans="1:9">
      <c r="A35" s="7">
        <v>33</v>
      </c>
      <c r="B35" s="10" t="s">
        <v>125</v>
      </c>
      <c r="C35" s="9">
        <v>44932</v>
      </c>
      <c r="D35" s="9">
        <v>45639</v>
      </c>
      <c r="E35" s="7">
        <v>2023</v>
      </c>
      <c r="F35" s="7" t="s">
        <v>116</v>
      </c>
      <c r="G35" s="7" t="s">
        <v>126</v>
      </c>
      <c r="H35" s="10" t="s">
        <v>25</v>
      </c>
      <c r="I35" s="10" t="s">
        <v>127</v>
      </c>
    </row>
    <row r="36" customHeight="1" spans="1:9">
      <c r="A36" s="7">
        <v>34</v>
      </c>
      <c r="B36" s="10" t="s">
        <v>128</v>
      </c>
      <c r="C36" s="9">
        <v>44932</v>
      </c>
      <c r="D36" s="9">
        <v>45639</v>
      </c>
      <c r="E36" s="7">
        <v>2023</v>
      </c>
      <c r="F36" s="7" t="s">
        <v>116</v>
      </c>
      <c r="G36" s="7" t="s">
        <v>129</v>
      </c>
      <c r="H36" s="10" t="s">
        <v>25</v>
      </c>
      <c r="I36" s="10" t="s">
        <v>130</v>
      </c>
    </row>
    <row r="37" customHeight="1" spans="1:9">
      <c r="A37" s="7">
        <v>35</v>
      </c>
      <c r="B37" s="10" t="s">
        <v>131</v>
      </c>
      <c r="C37" s="9">
        <v>44932</v>
      </c>
      <c r="D37" s="9">
        <v>45639</v>
      </c>
      <c r="E37" s="7">
        <v>2023</v>
      </c>
      <c r="F37" s="7" t="s">
        <v>116</v>
      </c>
      <c r="G37" s="7" t="s">
        <v>132</v>
      </c>
      <c r="H37" s="10" t="s">
        <v>17</v>
      </c>
      <c r="I37" s="10" t="s">
        <v>133</v>
      </c>
    </row>
    <row r="38" customHeight="1" spans="1:9">
      <c r="A38" s="7">
        <v>36</v>
      </c>
      <c r="B38" s="10" t="s">
        <v>134</v>
      </c>
      <c r="C38" s="9">
        <v>44932</v>
      </c>
      <c r="D38" s="9">
        <v>45639</v>
      </c>
      <c r="E38" s="7">
        <v>2023</v>
      </c>
      <c r="F38" s="7" t="s">
        <v>116</v>
      </c>
      <c r="G38" s="7" t="s">
        <v>135</v>
      </c>
      <c r="H38" s="10" t="s">
        <v>17</v>
      </c>
      <c r="I38" s="10" t="s">
        <v>136</v>
      </c>
    </row>
    <row r="39" customHeight="1" spans="1:9">
      <c r="A39" s="7">
        <v>37</v>
      </c>
      <c r="B39" s="10" t="s">
        <v>137</v>
      </c>
      <c r="C39" s="9">
        <v>44932</v>
      </c>
      <c r="D39" s="9">
        <v>45639</v>
      </c>
      <c r="E39" s="7">
        <v>2023</v>
      </c>
      <c r="F39" s="7" t="s">
        <v>116</v>
      </c>
      <c r="G39" s="7" t="s">
        <v>138</v>
      </c>
      <c r="H39" s="10" t="s">
        <v>17</v>
      </c>
      <c r="I39" s="10" t="s">
        <v>139</v>
      </c>
    </row>
    <row r="40" customHeight="1" spans="1:9">
      <c r="A40" s="7">
        <v>38</v>
      </c>
      <c r="B40" s="10" t="s">
        <v>140</v>
      </c>
      <c r="C40" s="9">
        <v>44932</v>
      </c>
      <c r="D40" s="9">
        <v>45639</v>
      </c>
      <c r="E40" s="7">
        <v>2023</v>
      </c>
      <c r="F40" s="7" t="s">
        <v>116</v>
      </c>
      <c r="G40" s="7" t="s">
        <v>141</v>
      </c>
      <c r="H40" s="10" t="s">
        <v>86</v>
      </c>
      <c r="I40" s="10" t="s">
        <v>142</v>
      </c>
    </row>
    <row r="41" customHeight="1" spans="1:9">
      <c r="A41" s="7">
        <v>39</v>
      </c>
      <c r="B41" s="10" t="s">
        <v>143</v>
      </c>
      <c r="C41" s="9">
        <v>44932</v>
      </c>
      <c r="D41" s="9">
        <v>45639</v>
      </c>
      <c r="E41" s="7">
        <v>2023</v>
      </c>
      <c r="F41" s="7" t="s">
        <v>116</v>
      </c>
      <c r="G41" s="7" t="s">
        <v>144</v>
      </c>
      <c r="H41" s="10" t="s">
        <v>86</v>
      </c>
      <c r="I41" s="10" t="s">
        <v>145</v>
      </c>
    </row>
    <row r="42" customHeight="1" spans="1:9">
      <c r="A42" s="7">
        <v>40</v>
      </c>
      <c r="B42" s="10" t="s">
        <v>146</v>
      </c>
      <c r="C42" s="9">
        <v>44932</v>
      </c>
      <c r="D42" s="9">
        <v>45639</v>
      </c>
      <c r="E42" s="7">
        <v>2023</v>
      </c>
      <c r="F42" s="7" t="s">
        <v>116</v>
      </c>
      <c r="G42" s="7" t="s">
        <v>147</v>
      </c>
      <c r="H42" s="10" t="s">
        <v>86</v>
      </c>
      <c r="I42" s="10" t="s">
        <v>148</v>
      </c>
    </row>
    <row r="43" customHeight="1" spans="1:9">
      <c r="A43" s="7">
        <v>41</v>
      </c>
      <c r="B43" s="10" t="s">
        <v>149</v>
      </c>
      <c r="C43" s="9">
        <v>44932</v>
      </c>
      <c r="D43" s="9">
        <v>45639</v>
      </c>
      <c r="E43" s="7">
        <v>2023</v>
      </c>
      <c r="F43" s="7" t="s">
        <v>116</v>
      </c>
      <c r="G43" s="7" t="s">
        <v>150</v>
      </c>
      <c r="H43" s="10" t="s">
        <v>86</v>
      </c>
      <c r="I43" s="10" t="s">
        <v>151</v>
      </c>
    </row>
    <row r="44" customHeight="1" spans="1:9">
      <c r="A44" s="7">
        <v>42</v>
      </c>
      <c r="B44" s="10" t="s">
        <v>152</v>
      </c>
      <c r="C44" s="9">
        <v>44932</v>
      </c>
      <c r="D44" s="9">
        <v>45639</v>
      </c>
      <c r="E44" s="7">
        <v>2023</v>
      </c>
      <c r="F44" s="7" t="s">
        <v>116</v>
      </c>
      <c r="G44" s="7" t="s">
        <v>153</v>
      </c>
      <c r="H44" s="10" t="s">
        <v>29</v>
      </c>
      <c r="I44" s="10" t="s">
        <v>154</v>
      </c>
    </row>
    <row r="45" customHeight="1" spans="1:9">
      <c r="A45" s="7">
        <v>43</v>
      </c>
      <c r="B45" s="10" t="s">
        <v>155</v>
      </c>
      <c r="C45" s="9">
        <v>44932</v>
      </c>
      <c r="D45" s="9">
        <v>45639</v>
      </c>
      <c r="E45" s="7">
        <v>2023</v>
      </c>
      <c r="F45" s="7" t="s">
        <v>116</v>
      </c>
      <c r="G45" s="7" t="s">
        <v>156</v>
      </c>
      <c r="H45" s="10" t="s">
        <v>29</v>
      </c>
      <c r="I45" s="10" t="s">
        <v>157</v>
      </c>
    </row>
    <row r="46" customHeight="1" spans="1:9">
      <c r="A46" s="7">
        <v>44</v>
      </c>
      <c r="B46" s="10" t="s">
        <v>158</v>
      </c>
      <c r="C46" s="9">
        <v>44932</v>
      </c>
      <c r="D46" s="9">
        <v>45639</v>
      </c>
      <c r="E46" s="7">
        <v>2023</v>
      </c>
      <c r="F46" s="7" t="s">
        <v>116</v>
      </c>
      <c r="G46" s="7" t="s">
        <v>159</v>
      </c>
      <c r="H46" s="10" t="s">
        <v>29</v>
      </c>
      <c r="I46" s="10" t="s">
        <v>160</v>
      </c>
    </row>
    <row r="47" customHeight="1" spans="1:9">
      <c r="A47" s="7">
        <v>45</v>
      </c>
      <c r="B47" s="10" t="s">
        <v>161</v>
      </c>
      <c r="C47" s="9">
        <v>44932</v>
      </c>
      <c r="D47" s="9">
        <v>45639</v>
      </c>
      <c r="E47" s="7">
        <v>2023</v>
      </c>
      <c r="F47" s="7" t="s">
        <v>116</v>
      </c>
      <c r="G47" s="7" t="s">
        <v>162</v>
      </c>
      <c r="H47" s="10" t="s">
        <v>29</v>
      </c>
      <c r="I47" s="10" t="s">
        <v>163</v>
      </c>
    </row>
    <row r="48" customHeight="1" spans="1:9">
      <c r="A48" s="7">
        <v>46</v>
      </c>
      <c r="B48" s="10" t="s">
        <v>164</v>
      </c>
      <c r="C48" s="9">
        <v>44932</v>
      </c>
      <c r="D48" s="9">
        <v>45639</v>
      </c>
      <c r="E48" s="7">
        <v>2023</v>
      </c>
      <c r="F48" s="7" t="s">
        <v>116</v>
      </c>
      <c r="G48" s="7" t="s">
        <v>165</v>
      </c>
      <c r="H48" s="10" t="s">
        <v>29</v>
      </c>
      <c r="I48" s="10" t="s">
        <v>166</v>
      </c>
    </row>
    <row r="49" customHeight="1" spans="1:9">
      <c r="A49" s="7">
        <v>47</v>
      </c>
      <c r="B49" s="10" t="s">
        <v>167</v>
      </c>
      <c r="C49" s="9">
        <v>44932</v>
      </c>
      <c r="D49" s="9">
        <v>45639</v>
      </c>
      <c r="E49" s="7">
        <v>2023</v>
      </c>
      <c r="F49" s="7" t="s">
        <v>116</v>
      </c>
      <c r="G49" s="7" t="s">
        <v>168</v>
      </c>
      <c r="H49" s="10" t="s">
        <v>29</v>
      </c>
      <c r="I49" s="10" t="s">
        <v>169</v>
      </c>
    </row>
    <row r="50" customHeight="1" spans="1:9">
      <c r="A50" s="7">
        <v>48</v>
      </c>
      <c r="B50" s="10" t="s">
        <v>170</v>
      </c>
      <c r="C50" s="9">
        <v>44932</v>
      </c>
      <c r="D50" s="9">
        <v>45639</v>
      </c>
      <c r="E50" s="7">
        <v>2023</v>
      </c>
      <c r="F50" s="7" t="s">
        <v>116</v>
      </c>
      <c r="G50" s="7" t="s">
        <v>171</v>
      </c>
      <c r="H50" s="10" t="s">
        <v>29</v>
      </c>
      <c r="I50" s="10" t="s">
        <v>172</v>
      </c>
    </row>
    <row r="51" customHeight="1" spans="1:9">
      <c r="A51" s="7">
        <v>49</v>
      </c>
      <c r="B51" s="10" t="s">
        <v>173</v>
      </c>
      <c r="C51" s="9">
        <v>44932</v>
      </c>
      <c r="D51" s="9">
        <v>45639</v>
      </c>
      <c r="E51" s="7">
        <v>2023</v>
      </c>
      <c r="F51" s="7" t="s">
        <v>116</v>
      </c>
      <c r="G51" s="7" t="s">
        <v>174</v>
      </c>
      <c r="H51" s="10" t="s">
        <v>29</v>
      </c>
      <c r="I51" s="10" t="s">
        <v>175</v>
      </c>
    </row>
    <row r="52" customHeight="1" spans="1:9">
      <c r="A52" s="7">
        <v>50</v>
      </c>
      <c r="B52" s="10" t="s">
        <v>176</v>
      </c>
      <c r="C52" s="9">
        <v>44932</v>
      </c>
      <c r="D52" s="9">
        <v>45639</v>
      </c>
      <c r="E52" s="7">
        <v>2023</v>
      </c>
      <c r="F52" s="7" t="s">
        <v>116</v>
      </c>
      <c r="G52" s="7" t="s">
        <v>177</v>
      </c>
      <c r="H52" s="10" t="s">
        <v>29</v>
      </c>
      <c r="I52" s="10" t="s">
        <v>178</v>
      </c>
    </row>
    <row r="53" customHeight="1" spans="1:9">
      <c r="A53" s="7">
        <v>51</v>
      </c>
      <c r="B53" s="10" t="s">
        <v>179</v>
      </c>
      <c r="C53" s="9">
        <v>44932</v>
      </c>
      <c r="D53" s="9">
        <v>45639</v>
      </c>
      <c r="E53" s="7">
        <v>2023</v>
      </c>
      <c r="F53" s="7" t="s">
        <v>116</v>
      </c>
      <c r="G53" s="7" t="s">
        <v>180</v>
      </c>
      <c r="H53" s="10" t="s">
        <v>29</v>
      </c>
      <c r="I53" s="10" t="s">
        <v>181</v>
      </c>
    </row>
    <row r="54" customHeight="1" spans="1:9">
      <c r="A54" s="7">
        <v>52</v>
      </c>
      <c r="B54" s="10" t="s">
        <v>182</v>
      </c>
      <c r="C54" s="9">
        <v>44932</v>
      </c>
      <c r="D54" s="9">
        <v>45639</v>
      </c>
      <c r="E54" s="7">
        <v>2023</v>
      </c>
      <c r="F54" s="7" t="s">
        <v>116</v>
      </c>
      <c r="G54" s="7" t="s">
        <v>183</v>
      </c>
      <c r="H54" s="10" t="s">
        <v>29</v>
      </c>
      <c r="I54" s="10" t="s">
        <v>184</v>
      </c>
    </row>
    <row r="55" customHeight="1" spans="1:9">
      <c r="A55" s="7">
        <v>53</v>
      </c>
      <c r="B55" s="10" t="s">
        <v>185</v>
      </c>
      <c r="C55" s="9">
        <v>44932</v>
      </c>
      <c r="D55" s="9">
        <v>45639</v>
      </c>
      <c r="E55" s="7">
        <v>2023</v>
      </c>
      <c r="F55" s="7" t="s">
        <v>116</v>
      </c>
      <c r="G55" s="7" t="s">
        <v>186</v>
      </c>
      <c r="H55" s="10" t="s">
        <v>187</v>
      </c>
      <c r="I55" s="10" t="s">
        <v>188</v>
      </c>
    </row>
    <row r="56" customHeight="1" spans="1:9">
      <c r="A56" s="7">
        <v>54</v>
      </c>
      <c r="B56" s="10" t="s">
        <v>189</v>
      </c>
      <c r="C56" s="9">
        <v>44932</v>
      </c>
      <c r="D56" s="9">
        <v>45639</v>
      </c>
      <c r="E56" s="7">
        <v>2023</v>
      </c>
      <c r="F56" s="7" t="s">
        <v>116</v>
      </c>
      <c r="G56" s="7" t="s">
        <v>190</v>
      </c>
      <c r="H56" s="10" t="s">
        <v>13</v>
      </c>
      <c r="I56" s="10" t="s">
        <v>191</v>
      </c>
    </row>
    <row r="57" customHeight="1" spans="1:9">
      <c r="A57" s="7">
        <v>55</v>
      </c>
      <c r="B57" s="10" t="s">
        <v>192</v>
      </c>
      <c r="C57" s="9">
        <v>44932</v>
      </c>
      <c r="D57" s="9">
        <v>45639</v>
      </c>
      <c r="E57" s="7">
        <v>2023</v>
      </c>
      <c r="F57" s="7" t="s">
        <v>116</v>
      </c>
      <c r="G57" s="7" t="s">
        <v>193</v>
      </c>
      <c r="H57" s="10" t="s">
        <v>78</v>
      </c>
      <c r="I57" s="10" t="s">
        <v>194</v>
      </c>
    </row>
  </sheetData>
  <mergeCells count="1">
    <mergeCell ref="A1:I1"/>
  </mergeCells>
  <conditionalFormatting sqref="B2">
    <cfRule type="duplicateValues" dxfId="0" priority="13"/>
  </conditionalFormatting>
  <conditionalFormatting sqref="G15">
    <cfRule type="duplicateValues" dxfId="0" priority="7" stopIfTrue="1"/>
  </conditionalFormatting>
  <conditionalFormatting sqref="G28">
    <cfRule type="duplicateValues" dxfId="0" priority="1" stopIfTrue="1"/>
  </conditionalFormatting>
  <conditionalFormatting sqref="G3:G7">
    <cfRule type="duplicateValues" dxfId="0" priority="3" stopIfTrue="1"/>
  </conditionalFormatting>
  <conditionalFormatting sqref="G8:G10">
    <cfRule type="duplicateValues" dxfId="0" priority="9" stopIfTrue="1"/>
  </conditionalFormatting>
  <conditionalFormatting sqref="G11:G14">
    <cfRule type="duplicateValues" dxfId="0" priority="8" stopIfTrue="1"/>
  </conditionalFormatting>
  <conditionalFormatting sqref="G16:G17">
    <cfRule type="duplicateValues" dxfId="0" priority="6" stopIfTrue="1"/>
  </conditionalFormatting>
  <conditionalFormatting sqref="G18:G21">
    <cfRule type="duplicateValues" dxfId="0" priority="5" stopIfTrue="1"/>
  </conditionalFormatting>
  <conditionalFormatting sqref="G29:G31 G22:G27">
    <cfRule type="duplicateValues" dxfId="0" priority="2" stopIfTrue="1"/>
  </conditionalFormatting>
  <dataValidations count="3">
    <dataValidation allowBlank="1" showInputMessage="1" showErrorMessage="1" error="请输入日期，研究开始时间必须早于研究结束时间" sqref="C2"/>
    <dataValidation allowBlank="1" showInputMessage="1" showErrorMessage="1" sqref="E2"/>
    <dataValidation type="list" allowBlank="1" showInputMessage="1" showErrorMessage="1" sqref="F3:F7">
      <formula1>"重点项目,培育项目,非药学类引导项目,优选项目"</formula1>
    </dataValidation>
  </dataValidations>
  <pageMargins left="0.75" right="0.75" top="1" bottom="1" header="0.5" footer="0.5"/>
  <pageSetup paperSize="9" scale="6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沈玲玲</cp:lastModifiedBy>
  <dcterms:created xsi:type="dcterms:W3CDTF">2023-11-06T06:10:00Z</dcterms:created>
  <dcterms:modified xsi:type="dcterms:W3CDTF">2024-03-26T03:17:01Z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C6303FCB4EF048D7974191806E96FF35_13</vt:lpwstr>
  </property>
  <property fmtid="{D5CDD505-2E9C-101B-9397-08002B2CF9AE}" pid="3" name="KSOProductBuildVer">
    <vt:lpwstr>2052-12.1.0.16388</vt:lpwstr>
  </property>
</Properties>
</file>